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Приложение № 1" sheetId="1" r:id="rId1"/>
  </sheets>
  <definedNames>
    <definedName name="_xlnm.Print_Area" localSheetId="0">'Приложение № 1'!$A$1:$U$19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<sst xmlns="http://schemas.openxmlformats.org/spreadsheetml/2006/main" count="28" uniqueCount="28">
  <si>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</si>
  <si>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</si>
  <si>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</si>
  <si>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</si>
  <si>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</si>
  <si>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</si>
  <si>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</si>
  <si>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</si>
  <si>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</si>
  <si>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</si>
  <si>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</si>
  <si>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</si>
  <si>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</si>
  <si>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</si>
  <si>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</si>
  <si>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</si>
  <si>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</si>
  <si>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</si>
  <si>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</si>
  <si>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</si>
  <si>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</si>
  <si>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</si>
  <si>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УФНС России по Краснодарскому краю</t>
  </si>
  <si>
    <t>003.008.0086.0568
 Регистрация контрольно- кассовой техники, используемой организациями и индивидуальными предпринимателями</t>
  </si>
  <si>
    <t>Подведомственные налоговые органы</t>
  </si>
  <si>
    <t>Территориальные органы ФНС россии в Краснодарском крае   ВСЕГО, в том числе:</t>
  </si>
  <si>
    <t>в территориальные органы ФНС России  в Краснодпрском крае   за 1  квартал 2019 года</t>
  </si>
  <si>
    <t xml:space="preserve">Таблица 1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</si>
</sst>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u val="single"/>
      <sz val="11"/>
      <color indexed="5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48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35" fillId="32" borderId="11" xfId="0" applyFont="1" applyFill="1" applyBorder="1" applyAlignment="1">
      <alignment horizontal="center" vertical="center"/>
    </xf>
    <xf numFmtId="0" fontId="25" fillId="32" borderId="11" xfId="0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4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"/>
  <sheetViews>
    <sheetView tabSelected="1" view="pageBreakPreview" zoomScaleNormal="55" zoomScaleSheetLayoutView="100" workbookViewId="0" topLeftCell="A7">
      <selection activeCell="A2" sqref="A2:U2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122.25" customHeight="1">
      <c r="A1" s="19" t="s">
        <v>27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6.25" customHeight="1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50.25" customHeight="1">
      <c r="A3" s="22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4"/>
    </row>
    <row r="4" spans="1:21" ht="39" customHeight="1" thickBot="1">
      <c r="A4" s="24" t="s">
        <v>3</v>
      </c>
      <c r="B4" s="26" t="s">
        <v>0</v>
      </c>
      <c r="C4" s="23" t="s">
        <v>2</v>
      </c>
      <c r="D4" s="23" t="s">
        <v>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7" t="s">
        <v>7</v>
      </c>
    </row>
    <row r="5" spans="1:26" ht="189.75" customHeight="1" thickTop="1">
      <c r="A5" s="25"/>
      <c r="B5" s="26"/>
      <c r="C5" s="23"/>
      <c r="D5" s="6" t="s">
        <v>21</v>
      </c>
      <c r="E5" s="6" t="s">
        <v>20</v>
      </c>
      <c r="F5" s="6" t="s">
        <v>19</v>
      </c>
      <c r="G5" s="6" t="s">
        <v>18</v>
      </c>
      <c r="H5" s="6" t="s">
        <v>17</v>
      </c>
      <c r="I5" s="6" t="s">
        <v>16</v>
      </c>
      <c r="J5" s="6" t="s">
        <v>15</v>
      </c>
      <c r="K5" s="6" t="s">
        <v>14</v>
      </c>
      <c r="L5" s="6" t="s">
        <v>13</v>
      </c>
      <c r="M5" s="6" t="s">
        <v>12</v>
      </c>
      <c r="N5" s="6" t="s">
        <v>11</v>
      </c>
      <c r="O5" s="6" t="s">
        <v>10</v>
      </c>
      <c r="P5" s="6" t="s">
        <v>4</v>
      </c>
      <c r="Q5" s="6" t="s">
        <v>5</v>
      </c>
      <c r="R5" s="6" t="s">
        <v>6</v>
      </c>
      <c r="S5" s="6" t="s">
        <v>23</v>
      </c>
      <c r="T5" s="6" t="s">
        <v>8</v>
      </c>
      <c r="U5" s="27"/>
      <c r="Z5" s="2"/>
    </row>
    <row r="6" spans="1:26" s="9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10"/>
    </row>
    <row r="7" spans="1:26" s="9" customFormat="1" ht="57" customHeight="1">
      <c r="A7" s="13">
        <v>1</v>
      </c>
      <c r="B7" s="16">
        <v>2300</v>
      </c>
      <c r="C7" s="14" t="s">
        <v>25</v>
      </c>
      <c r="D7" s="11">
        <v>407</v>
      </c>
      <c r="E7" s="11">
        <v>1980</v>
      </c>
      <c r="F7" s="11">
        <v>4011</v>
      </c>
      <c r="G7" s="11">
        <v>4465</v>
      </c>
      <c r="H7" s="11">
        <v>1692</v>
      </c>
      <c r="I7" s="11">
        <v>435</v>
      </c>
      <c r="J7" s="11">
        <v>6627</v>
      </c>
      <c r="K7" s="11">
        <v>136</v>
      </c>
      <c r="L7" s="11">
        <v>282</v>
      </c>
      <c r="M7" s="11">
        <v>3226</v>
      </c>
      <c r="N7" s="11">
        <v>7612</v>
      </c>
      <c r="O7" s="11">
        <v>568</v>
      </c>
      <c r="P7" s="11">
        <v>921</v>
      </c>
      <c r="Q7" s="11">
        <v>1</v>
      </c>
      <c r="R7" s="11">
        <v>3269</v>
      </c>
      <c r="S7" s="11">
        <v>170</v>
      </c>
      <c r="T7" s="11">
        <v>8865</v>
      </c>
      <c r="U7" s="12">
        <v>44667</v>
      </c>
      <c r="Z7" s="10"/>
    </row>
    <row r="8" spans="1:21" ht="30" customHeight="1">
      <c r="A8" s="7">
        <v>2</v>
      </c>
      <c r="B8" s="17"/>
      <c r="C8" s="8" t="s">
        <v>22</v>
      </c>
      <c r="D8" s="3">
        <v>291</v>
      </c>
      <c r="E8" s="3">
        <v>52</v>
      </c>
      <c r="F8" s="3">
        <v>100</v>
      </c>
      <c r="G8" s="3">
        <v>90</v>
      </c>
      <c r="H8" s="3">
        <v>85</v>
      </c>
      <c r="I8" s="3">
        <v>12</v>
      </c>
      <c r="J8" s="3">
        <v>517</v>
      </c>
      <c r="K8" s="3">
        <v>39</v>
      </c>
      <c r="L8" s="3">
        <v>241</v>
      </c>
      <c r="M8" s="3">
        <v>156</v>
      </c>
      <c r="N8" s="3">
        <v>91</v>
      </c>
      <c r="O8" s="3">
        <v>18</v>
      </c>
      <c r="P8" s="3">
        <v>29</v>
      </c>
      <c r="Q8" s="3">
        <v>0</v>
      </c>
      <c r="R8" s="3">
        <v>98</v>
      </c>
      <c r="S8" s="3">
        <v>12</v>
      </c>
      <c r="T8" s="3">
        <v>678</v>
      </c>
      <c r="U8" s="3">
        <f>SUM(D8:T8)</f>
        <v>2509</v>
      </c>
    </row>
    <row r="9" spans="1:21" ht="30" customHeight="1">
      <c r="A9" s="7">
        <v>3</v>
      </c>
      <c r="B9" s="18"/>
      <c r="C9" s="8" t="s">
        <v>24</v>
      </c>
      <c r="D9" s="15">
        <v>116</v>
      </c>
      <c r="E9" s="15">
        <v>1928</v>
      </c>
      <c r="F9" s="15">
        <v>3911</v>
      </c>
      <c r="G9" s="15">
        <v>4375</v>
      </c>
      <c r="H9" s="15">
        <v>1607</v>
      </c>
      <c r="I9" s="15">
        <v>423</v>
      </c>
      <c r="J9" s="15">
        <v>6110</v>
      </c>
      <c r="K9" s="15">
        <v>97</v>
      </c>
      <c r="L9" s="15">
        <v>41</v>
      </c>
      <c r="M9" s="15">
        <v>3070</v>
      </c>
      <c r="N9" s="15">
        <v>7521</v>
      </c>
      <c r="O9" s="15">
        <v>550</v>
      </c>
      <c r="P9" s="15">
        <v>892</v>
      </c>
      <c r="Q9" s="15">
        <v>1</v>
      </c>
      <c r="R9" s="15">
        <v>3171</v>
      </c>
      <c r="S9" s="15">
        <v>158</v>
      </c>
      <c r="T9" s="15">
        <v>8187</v>
      </c>
      <c r="U9" s="15">
        <v>42158</v>
      </c>
    </row>
  </sheetData>
  <sheetProtection/>
  <mergeCells count="9">
    <mergeCell ref="B7:B9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2019-05-06T07:37:00Z</dcterms:modified>
  <cp:category/>
  <cp:version/>
  <cp:contentType/>
  <cp:contentStatus/>
</cp:coreProperties>
</file>